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<sst xmlns="http://schemas.openxmlformats.org/spreadsheetml/2006/main" count="37" uniqueCount="37">
  <si>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</si>
  <si>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</si>
  <si>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</si>
  <si>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</si>
  <si>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</si>
  <si>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</si>
  <si>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</si>
  <si>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</si>
  <si>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</si>
  <si>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</si>
  <si>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</si>
  <si>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</si>
  <si>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</si>
  <si>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</si>
  <si>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</si>
  <si>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</si>
  <si>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</si>
  <si>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</si>
  <si>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</si>
  <si>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</si>
  <si>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</si>
  <si>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</si>
  <si>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</si>
  <si>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</si>
  <si>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</si>
  <si>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</si>
  <si>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</si>
  <si>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</si>
  <si>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витаминный</t>
  </si>
  <si>
    <t xml:space="preserve">Свекольник </t>
  </si>
  <si>
    <t>Рис отварной</t>
  </si>
  <si>
    <t>Чай с лимоном</t>
  </si>
  <si>
    <t>Мясо с овощами</t>
  </si>
  <si>
    <t xml:space="preserve">Соус  томатный </t>
  </si>
  <si>
    <t>10 день</t>
  </si>
  <si>
    <t>МБОУ "СОШ №5 с.Терезе" им.Героя России Чочуева Х.А.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</si>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</sst>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28</v>
      </c>
      <c r="E12" s="21">
        <v>60</v>
      </c>
      <c r="F12" s="28">
        <v>9</v>
      </c>
      <c r="G12" s="21">
        <v>85.2</v>
      </c>
      <c r="H12" s="21">
        <v>0.7</v>
      </c>
      <c r="I12" s="21">
        <v>6.1</v>
      </c>
      <c r="J12" s="22">
        <v>6.9</v>
      </c>
    </row>
    <row r="13" spans="1:10" x14ac:dyDescent="0.25">
      <c r="A13" s="7"/>
      <c r="B13" s="1" t="s">
        <v>16</v>
      </c>
      <c r="C13" s="2">
        <v>43</v>
      </c>
      <c r="D13" s="34" t="s">
        <v>29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95</v>
      </c>
      <c r="F14" s="26">
        <v>26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36</v>
      </c>
      <c r="C16" s="2">
        <v>463</v>
      </c>
      <c r="D16" s="34" t="s">
        <v>33</v>
      </c>
      <c r="E16" s="17">
        <v>20</v>
      </c>
      <c r="F16" s="26">
        <v>2</v>
      </c>
      <c r="G16" s="17">
        <v>21.5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23</v>
      </c>
      <c r="C17" s="2">
        <v>154</v>
      </c>
      <c r="D17" s="34" t="s">
        <v>31</v>
      </c>
      <c r="E17" s="17">
        <v>200</v>
      </c>
      <c r="F17" s="26">
        <v>6</v>
      </c>
      <c r="G17" s="17">
        <v>41.68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20</v>
      </c>
      <c r="C18" s="2">
        <v>115</v>
      </c>
      <c r="D18" s="34" t="s">
        <v>26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114</v>
      </c>
      <c r="D19" s="37" t="s">
        <v>27</v>
      </c>
      <c r="E19" s="30">
        <v>20</v>
      </c>
      <c r="F19" s="31">
        <v>1.5</v>
      </c>
      <c r="G19" s="30">
        <v>47</v>
      </c>
      <c r="H19" s="30">
        <v>1.5</v>
      </c>
      <c r="I19" s="30">
        <v>0.1</v>
      </c>
      <c r="J19" s="32">
        <v>9.9</v>
      </c>
    </row>
    <row r="20" spans="1:10" ht="15.75" thickBot="1" x14ac:dyDescent="0.3">
      <c r="A20" s="8"/>
      <c r="B20" s="9"/>
      <c r="C20" s="9"/>
      <c r="D20" s="35"/>
      <c r="E20" s="19">
        <f>SUM(E12:E19)</f>
        <v>825</v>
      </c>
      <c r="F20" s="19">
        <f t="shared" ref="F20:I20" si="0">SUM(F12:F19)</f>
        <v>80</v>
      </c>
      <c r="G20" s="19">
        <f t="shared" si="0"/>
        <v>771.78</v>
      </c>
      <c r="H20" s="19">
        <f t="shared" si="0"/>
        <v>22.33</v>
      </c>
      <c r="I20" s="19">
        <f t="shared" si="0"/>
        <v>30.82</v>
      </c>
      <c r="J20" s="19">
        <f>SUM(J12:J19)</f>
        <v>101.15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2024-12-02T07:30:56Z</dcterms:modified>
</cp:coreProperties>
</file>